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250"/>
  </bookViews>
  <sheets>
    <sheet name="OLRO pH 5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<sst xmlns="http://schemas.openxmlformats.org/spreadsheetml/2006/main" count="103" uniqueCount="73">
  <si>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</si>
  <si>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</si>
  <si>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</si>
  <si>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</si>
  <si>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</si>
  <si>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</si>
  <si>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</si>
  <si>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</si>
  <si>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</si>
  <si>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</si>
  <si>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</si>
  <si>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</si>
  <si>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</si>
  <si>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</si>
  <si>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</si>
  <si>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</si>
  <si>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</si>
  <si>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</si>
  <si>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</si>
  <si>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</si>
  <si>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</si>
  <si>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</si>
  <si>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</si>
  <si>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</si>
  <si>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</si>
  <si>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</si>
  <si>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9/19/2012 6:43:34 PM</t>
  </si>
  <si>
    <t xml:space="preserve">Details: </t>
  </si>
  <si>
    <t>[171] 9/19/2012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</si>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</sst>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'OLRO pH 5'!$S$59:$S$68</c:f>
              <c:numCache>
                <c:formatCode>General</c:formatCode>
                <c:ptCount val="10"/>
                <c:pt idx="0">
                  <c:v>1.4855339999999999</c:v>
                </c:pt>
                <c:pt idx="1">
                  <c:v>3.007571</c:v>
                </c:pt>
                <c:pt idx="2">
                  <c:v>6.0057210000000003</c:v>
                </c:pt>
                <c:pt idx="3">
                  <c:v>12.003671000000001</c:v>
                </c:pt>
                <c:pt idx="4">
                  <c:v>25.005860999999999</c:v>
                </c:pt>
                <c:pt idx="5">
                  <c:v>50.002066999999997</c:v>
                </c:pt>
                <c:pt idx="6">
                  <c:v>75.002982000000003</c:v>
                </c:pt>
                <c:pt idx="7">
                  <c:v>100.001778</c:v>
                </c:pt>
                <c:pt idx="8">
                  <c:v>150.00031200000001</c:v>
                </c:pt>
                <c:pt idx="9">
                  <c:v>200.00402700000001</c:v>
                </c:pt>
              </c:numCache>
            </c:numRef>
          </c:xVal>
          <c:yVal>
            <c:numRef>
              <c:f>'OLRO pH 5'!$T$59:$T$68</c:f>
              <c:numCache>
                <c:formatCode>General</c:formatCode>
                <c:ptCount val="10"/>
                <c:pt idx="0">
                  <c:v>432.73713600000002</c:v>
                </c:pt>
                <c:pt idx="1">
                  <c:v>442.556872</c:v>
                </c:pt>
                <c:pt idx="2">
                  <c:v>408.05131599999999</c:v>
                </c:pt>
                <c:pt idx="3">
                  <c:v>408.88555000000002</c:v>
                </c:pt>
                <c:pt idx="4">
                  <c:v>420.41469799999999</c:v>
                </c:pt>
                <c:pt idx="5">
                  <c:v>461.49517800000001</c:v>
                </c:pt>
                <c:pt idx="6">
                  <c:v>480.28165000000001</c:v>
                </c:pt>
                <c:pt idx="7">
                  <c:v>491.57366400000001</c:v>
                </c:pt>
                <c:pt idx="8">
                  <c:v>560.34081800000001</c:v>
                </c:pt>
                <c:pt idx="9">
                  <c:v>589.79320199999995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'OLRO pH 5'!$S$69:$S$87</c:f>
              <c:numCache>
                <c:formatCode>General</c:formatCode>
                <c:ptCount val="19"/>
                <c:pt idx="0">
                  <c:v>199.91877600000001</c:v>
                </c:pt>
                <c:pt idx="1">
                  <c:v>149.99937</c:v>
                </c:pt>
                <c:pt idx="2">
                  <c:v>100.00107199999999</c:v>
                </c:pt>
                <c:pt idx="3">
                  <c:v>74.999921000000001</c:v>
                </c:pt>
                <c:pt idx="4">
                  <c:v>49.999240999999998</c:v>
                </c:pt>
                <c:pt idx="5">
                  <c:v>25.000679999999999</c:v>
                </c:pt>
                <c:pt idx="6">
                  <c:v>12.001315999999999</c:v>
                </c:pt>
                <c:pt idx="7">
                  <c:v>6.000305</c:v>
                </c:pt>
                <c:pt idx="8">
                  <c:v>2.9976799999999999</c:v>
                </c:pt>
                <c:pt idx="9">
                  <c:v>1.486712</c:v>
                </c:pt>
                <c:pt idx="10">
                  <c:v>2.9972089999999998</c:v>
                </c:pt>
                <c:pt idx="11">
                  <c:v>6.00054</c:v>
                </c:pt>
                <c:pt idx="12">
                  <c:v>12.000845</c:v>
                </c:pt>
                <c:pt idx="13">
                  <c:v>25.000679999999999</c:v>
                </c:pt>
                <c:pt idx="14">
                  <c:v>49.999004999999997</c:v>
                </c:pt>
                <c:pt idx="15">
                  <c:v>74.999921000000001</c:v>
                </c:pt>
                <c:pt idx="16">
                  <c:v>100.00107199999999</c:v>
                </c:pt>
                <c:pt idx="17">
                  <c:v>149.99937</c:v>
                </c:pt>
                <c:pt idx="18">
                  <c:v>199.95433700000001</c:v>
                </c:pt>
              </c:numCache>
            </c:numRef>
          </c:xVal>
          <c:yVal>
            <c:numRef>
              <c:f>'OLRO pH 5'!$T$69:$T$87</c:f>
              <c:numCache>
                <c:formatCode>General</c:formatCode>
                <c:ptCount val="19"/>
                <c:pt idx="0">
                  <c:v>341.51390400000003</c:v>
                </c:pt>
                <c:pt idx="1">
                  <c:v>305.31940800000001</c:v>
                </c:pt>
                <c:pt idx="2">
                  <c:v>263.37227999999999</c:v>
                </c:pt>
                <c:pt idx="3">
                  <c:v>246.59206399999999</c:v>
                </c:pt>
                <c:pt idx="4">
                  <c:v>220.45785000000001</c:v>
                </c:pt>
                <c:pt idx="5">
                  <c:v>198.78312</c:v>
                </c:pt>
                <c:pt idx="6">
                  <c:v>183.623604</c:v>
                </c:pt>
                <c:pt idx="7">
                  <c:v>172.25652600000001</c:v>
                </c:pt>
                <c:pt idx="8">
                  <c:v>167.02251799999999</c:v>
                </c:pt>
                <c:pt idx="9">
                  <c:v>160.00744599999999</c:v>
                </c:pt>
                <c:pt idx="10">
                  <c:v>163.525218</c:v>
                </c:pt>
                <c:pt idx="11">
                  <c:v>171.62701200000001</c:v>
                </c:pt>
                <c:pt idx="12">
                  <c:v>177.00261800000001</c:v>
                </c:pt>
                <c:pt idx="13">
                  <c:v>191.561622</c:v>
                </c:pt>
                <c:pt idx="14">
                  <c:v>211.60029800000001</c:v>
                </c:pt>
                <c:pt idx="15">
                  <c:v>223.310282</c:v>
                </c:pt>
                <c:pt idx="16">
                  <c:v>235.56106800000001</c:v>
                </c:pt>
                <c:pt idx="17">
                  <c:v>258.87014599999998</c:v>
                </c:pt>
                <c:pt idx="18">
                  <c:v>288.39759400000003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5620778652668414"/>
                  <c:y val="-0.28436971420239138"/>
                </c:manualLayout>
              </c:layout>
              <c:numFmt formatCode="General" sourceLinked="0"/>
            </c:trendlineLbl>
          </c:trendline>
          <c:xVal>
            <c:numRef>
              <c:f>('OLRO pH 5'!$S$69:$S$73,'OLRO pH 5'!$S$83:$S$87)</c:f>
              <c:numCache>
                <c:formatCode>General</c:formatCode>
                <c:ptCount val="10"/>
                <c:pt idx="0">
                  <c:v>199.91877600000001</c:v>
                </c:pt>
                <c:pt idx="1">
                  <c:v>149.99937</c:v>
                </c:pt>
                <c:pt idx="2">
                  <c:v>100.00107199999999</c:v>
                </c:pt>
                <c:pt idx="3">
                  <c:v>74.999921000000001</c:v>
                </c:pt>
                <c:pt idx="4">
                  <c:v>49.999240999999998</c:v>
                </c:pt>
                <c:pt idx="5">
                  <c:v>49.999004999999997</c:v>
                </c:pt>
                <c:pt idx="6">
                  <c:v>74.999921000000001</c:v>
                </c:pt>
                <c:pt idx="7">
                  <c:v>100.00107199999999</c:v>
                </c:pt>
                <c:pt idx="8">
                  <c:v>149.99937</c:v>
                </c:pt>
                <c:pt idx="9">
                  <c:v>199.95433700000001</c:v>
                </c:pt>
              </c:numCache>
            </c:numRef>
          </c:xVal>
          <c:yVal>
            <c:numRef>
              <c:f>('OLRO pH 5'!$T$69:$T$73,'OLRO pH 5'!$T$83:$T$87)</c:f>
              <c:numCache>
                <c:formatCode>General</c:formatCode>
                <c:ptCount val="10"/>
                <c:pt idx="0">
                  <c:v>341.51390400000003</c:v>
                </c:pt>
                <c:pt idx="1">
                  <c:v>305.31940800000001</c:v>
                </c:pt>
                <c:pt idx="2">
                  <c:v>263.37227999999999</c:v>
                </c:pt>
                <c:pt idx="3">
                  <c:v>246.59206399999999</c:v>
                </c:pt>
                <c:pt idx="4">
                  <c:v>220.45785000000001</c:v>
                </c:pt>
                <c:pt idx="5">
                  <c:v>211.60029800000001</c:v>
                </c:pt>
                <c:pt idx="6">
                  <c:v>223.310282</c:v>
                </c:pt>
                <c:pt idx="7">
                  <c:v>235.56106800000001</c:v>
                </c:pt>
                <c:pt idx="8">
                  <c:v>258.87014599999998</c:v>
                </c:pt>
                <c:pt idx="9">
                  <c:v>288.39759400000003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15456"/>
        <c:axId val="29713920"/>
      </c:scatterChart>
      <c:valAx>
        <c:axId val="29715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713920"/>
        <c:crosses val="autoZero"/>
        <c:crossBetween val="midCat"/>
      </c:valAx>
      <c:valAx>
        <c:axId val="29713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97154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133350</xdr:colOff>
      <xdr:row>59</xdr:row>
      <xdr:rowOff>4762</xdr:rowOff>
    </xdr:from>
    <xdr:to>
      <xdr:col>33</xdr:col>
      <xdr:colOff>438150</xdr:colOff>
      <xdr:row>73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M58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5.2082999999999997E-2</v>
      </c>
      <c r="B59">
        <v>0</v>
      </c>
      <c r="C59">
        <v>0</v>
      </c>
      <c r="D59">
        <v>1</v>
      </c>
      <c r="E59">
        <v>507.31200000000001</v>
      </c>
      <c r="F59">
        <v>0</v>
      </c>
      <c r="G59">
        <v>6.574E-3</v>
      </c>
      <c r="H59">
        <v>1264.2711320000001</v>
      </c>
      <c r="I59">
        <v>1264.2711320000001</v>
      </c>
      <c r="J59">
        <v>2.8446099999999999</v>
      </c>
      <c r="K59">
        <v>1</v>
      </c>
      <c r="L59">
        <v>2.2307139999999999</v>
      </c>
      <c r="M59">
        <v>80486</v>
      </c>
      <c r="N59">
        <v>0.29130099999999998</v>
      </c>
      <c r="O59">
        <v>0</v>
      </c>
      <c r="P59">
        <v>1569</v>
      </c>
      <c r="Q59">
        <v>1</v>
      </c>
      <c r="R59">
        <v>0</v>
      </c>
      <c r="S59">
        <v>1.4855339999999999</v>
      </c>
      <c r="T59">
        <v>432.73713600000002</v>
      </c>
      <c r="U59">
        <v>6.3079999999999998</v>
      </c>
      <c r="V59">
        <v>19.2</v>
      </c>
      <c r="W59">
        <v>0</v>
      </c>
      <c r="X59">
        <v>2</v>
      </c>
      <c r="Y59">
        <v>12.6828</v>
      </c>
      <c r="Z59">
        <v>291.30072799999999</v>
      </c>
    </row>
    <row r="60" spans="1:26" x14ac:dyDescent="0.25">
      <c r="A60">
        <v>5.1812999999999998E-2</v>
      </c>
      <c r="B60">
        <v>0</v>
      </c>
      <c r="C60">
        <v>1</v>
      </c>
      <c r="D60">
        <v>2</v>
      </c>
      <c r="E60">
        <v>518.82399999999996</v>
      </c>
      <c r="F60">
        <v>1</v>
      </c>
      <c r="G60">
        <v>2.104E-2</v>
      </c>
      <c r="H60">
        <v>2874.0860389999998</v>
      </c>
      <c r="I60">
        <v>4138.3571709999997</v>
      </c>
      <c r="J60">
        <v>9.3113039999999998</v>
      </c>
      <c r="K60">
        <v>1</v>
      </c>
      <c r="L60">
        <v>4.5862239999999996</v>
      </c>
      <c r="M60">
        <v>182970</v>
      </c>
      <c r="N60">
        <v>0.147148</v>
      </c>
      <c r="O60">
        <v>0</v>
      </c>
      <c r="P60">
        <v>1570</v>
      </c>
      <c r="Q60">
        <v>1</v>
      </c>
      <c r="R60">
        <v>1</v>
      </c>
      <c r="S60">
        <v>3.007571</v>
      </c>
      <c r="T60">
        <v>442.556872</v>
      </c>
      <c r="U60">
        <v>12.771000000000001</v>
      </c>
      <c r="V60">
        <v>19.3</v>
      </c>
      <c r="W60">
        <v>0.1</v>
      </c>
      <c r="X60">
        <v>4</v>
      </c>
      <c r="Y60">
        <v>12.970599999999999</v>
      </c>
      <c r="Z60">
        <v>147.14762999999999</v>
      </c>
    </row>
    <row r="61" spans="1:26" x14ac:dyDescent="0.25">
      <c r="A61">
        <v>5.1812999999999998E-2</v>
      </c>
      <c r="B61">
        <v>0</v>
      </c>
      <c r="C61">
        <v>2</v>
      </c>
      <c r="D61">
        <v>3</v>
      </c>
      <c r="E61">
        <v>478.37200000000001</v>
      </c>
      <c r="F61">
        <v>2</v>
      </c>
      <c r="G61">
        <v>5.4431E-2</v>
      </c>
      <c r="H61">
        <v>5733.0767260000002</v>
      </c>
      <c r="I61">
        <v>9871.4338960000005</v>
      </c>
      <c r="J61">
        <v>22.210726000000001</v>
      </c>
      <c r="K61">
        <v>1</v>
      </c>
      <c r="L61">
        <v>6.8949350000000003</v>
      </c>
      <c r="M61">
        <v>364979</v>
      </c>
      <c r="N61">
        <v>6.7944000000000004E-2</v>
      </c>
      <c r="O61">
        <v>0</v>
      </c>
      <c r="P61">
        <v>1571</v>
      </c>
      <c r="Q61">
        <v>1</v>
      </c>
      <c r="R61">
        <v>2</v>
      </c>
      <c r="S61">
        <v>6.0057210000000003</v>
      </c>
      <c r="T61">
        <v>408.05131599999999</v>
      </c>
      <c r="U61">
        <v>25.501999999999999</v>
      </c>
      <c r="V61">
        <v>19.3</v>
      </c>
      <c r="W61">
        <v>0</v>
      </c>
      <c r="X61">
        <v>6</v>
      </c>
      <c r="Y61">
        <v>11.959300000000001</v>
      </c>
      <c r="Z61">
        <v>67.943768000000006</v>
      </c>
    </row>
    <row r="62" spans="1:26" x14ac:dyDescent="0.25">
      <c r="A62">
        <v>5.1812999999999998E-2</v>
      </c>
      <c r="B62">
        <v>0</v>
      </c>
      <c r="C62">
        <v>3</v>
      </c>
      <c r="D62">
        <v>4</v>
      </c>
      <c r="E62">
        <v>479.35</v>
      </c>
      <c r="F62">
        <v>3</v>
      </c>
      <c r="G62">
        <v>0.117382</v>
      </c>
      <c r="H62">
        <v>11460.074468999999</v>
      </c>
      <c r="I62">
        <v>21331.508365999998</v>
      </c>
      <c r="J62">
        <v>47.995894</v>
      </c>
      <c r="K62">
        <v>1</v>
      </c>
      <c r="L62">
        <v>9.2192790000000002</v>
      </c>
      <c r="M62">
        <v>729571</v>
      </c>
      <c r="N62">
        <v>3.4063000000000003E-2</v>
      </c>
      <c r="O62">
        <v>0</v>
      </c>
      <c r="P62">
        <v>1572</v>
      </c>
      <c r="Q62">
        <v>1</v>
      </c>
      <c r="R62">
        <v>4</v>
      </c>
      <c r="S62">
        <v>12.003671000000001</v>
      </c>
      <c r="T62">
        <v>408.88555000000002</v>
      </c>
      <c r="U62">
        <v>50.970999999999997</v>
      </c>
      <c r="V62">
        <v>19.3</v>
      </c>
      <c r="W62">
        <v>0</v>
      </c>
      <c r="X62">
        <v>8</v>
      </c>
      <c r="Y62">
        <v>11.983750000000001</v>
      </c>
      <c r="Z62">
        <v>34.063377000000003</v>
      </c>
    </row>
    <row r="63" spans="1:26" x14ac:dyDescent="0.25">
      <c r="A63">
        <v>5.1812999999999998E-2</v>
      </c>
      <c r="B63">
        <v>0</v>
      </c>
      <c r="C63">
        <v>4</v>
      </c>
      <c r="D63">
        <v>5</v>
      </c>
      <c r="E63">
        <v>492.86599999999999</v>
      </c>
      <c r="F63">
        <v>4</v>
      </c>
      <c r="G63">
        <v>0.241226</v>
      </c>
      <c r="H63">
        <v>23741.738249000002</v>
      </c>
      <c r="I63">
        <v>45073.246614999996</v>
      </c>
      <c r="J63">
        <v>101.414805</v>
      </c>
      <c r="K63">
        <v>1</v>
      </c>
      <c r="L63">
        <v>11.559248999999999</v>
      </c>
      <c r="M63">
        <v>1511446</v>
      </c>
      <c r="N63">
        <v>1.6813000000000002E-2</v>
      </c>
      <c r="O63">
        <v>0</v>
      </c>
      <c r="P63">
        <v>1573</v>
      </c>
      <c r="Q63">
        <v>1</v>
      </c>
      <c r="R63">
        <v>7</v>
      </c>
      <c r="S63">
        <v>25.005860999999999</v>
      </c>
      <c r="T63">
        <v>420.41469799999999</v>
      </c>
      <c r="U63">
        <v>106.182</v>
      </c>
      <c r="V63">
        <v>19.3</v>
      </c>
      <c r="W63">
        <v>0</v>
      </c>
      <c r="X63">
        <v>10</v>
      </c>
      <c r="Y63">
        <v>12.32165</v>
      </c>
      <c r="Z63">
        <v>16.812646000000001</v>
      </c>
    </row>
    <row r="64" spans="1:26" x14ac:dyDescent="0.25">
      <c r="A64">
        <v>5.1812999999999998E-2</v>
      </c>
      <c r="B64">
        <v>0</v>
      </c>
      <c r="C64">
        <v>5</v>
      </c>
      <c r="D64">
        <v>6</v>
      </c>
      <c r="E64">
        <v>541.02599999999995</v>
      </c>
      <c r="F64">
        <v>5</v>
      </c>
      <c r="G64">
        <v>0.45416699999999999</v>
      </c>
      <c r="H64">
        <v>48080.520474999998</v>
      </c>
      <c r="I64">
        <v>93153.767089999994</v>
      </c>
      <c r="J64">
        <v>209.59597600000001</v>
      </c>
      <c r="K64">
        <v>1</v>
      </c>
      <c r="L64">
        <v>13.899219</v>
      </c>
      <c r="M64">
        <v>3060901</v>
      </c>
      <c r="N64">
        <v>9.2300000000000004E-3</v>
      </c>
      <c r="O64">
        <v>0</v>
      </c>
      <c r="P64">
        <v>1574</v>
      </c>
      <c r="Q64">
        <v>1</v>
      </c>
      <c r="R64">
        <v>15</v>
      </c>
      <c r="S64">
        <v>50.002066999999997</v>
      </c>
      <c r="T64">
        <v>461.49517800000001</v>
      </c>
      <c r="U64">
        <v>212.32300000000001</v>
      </c>
      <c r="V64">
        <v>19.3</v>
      </c>
      <c r="W64">
        <v>0</v>
      </c>
      <c r="X64">
        <v>12</v>
      </c>
      <c r="Y64">
        <v>13.525650000000001</v>
      </c>
      <c r="Z64">
        <v>9.2295219999999993</v>
      </c>
    </row>
    <row r="65" spans="1:26" x14ac:dyDescent="0.25">
      <c r="A65">
        <v>5.1812999999999998E-2</v>
      </c>
      <c r="B65">
        <v>0</v>
      </c>
      <c r="C65">
        <v>6</v>
      </c>
      <c r="D65">
        <v>7</v>
      </c>
      <c r="E65">
        <v>563.04999999999995</v>
      </c>
      <c r="F65">
        <v>6</v>
      </c>
      <c r="G65">
        <v>0.78585000000000005</v>
      </c>
      <c r="H65">
        <v>74592.593666000001</v>
      </c>
      <c r="I65">
        <v>167746.36075600001</v>
      </c>
      <c r="J65">
        <v>377.42931199999998</v>
      </c>
      <c r="K65">
        <v>1</v>
      </c>
      <c r="L65">
        <v>16.254788000000001</v>
      </c>
      <c r="M65">
        <v>4748712</v>
      </c>
      <c r="N65">
        <v>6.404E-3</v>
      </c>
      <c r="O65">
        <v>0</v>
      </c>
      <c r="P65">
        <v>1575</v>
      </c>
      <c r="Q65">
        <v>1</v>
      </c>
      <c r="R65">
        <v>27</v>
      </c>
      <c r="S65">
        <v>75.002982000000003</v>
      </c>
      <c r="T65">
        <v>480.28165000000001</v>
      </c>
      <c r="U65">
        <v>318.48399999999998</v>
      </c>
      <c r="V65">
        <v>19.3</v>
      </c>
      <c r="W65">
        <v>0</v>
      </c>
      <c r="X65">
        <v>14</v>
      </c>
      <c r="Y65">
        <v>14.07625</v>
      </c>
      <c r="Z65">
        <v>6.4035010000000003</v>
      </c>
    </row>
    <row r="66" spans="1:26" x14ac:dyDescent="0.25">
      <c r="A66">
        <v>5.1812999999999998E-2</v>
      </c>
      <c r="B66">
        <v>0</v>
      </c>
      <c r="C66">
        <v>7</v>
      </c>
      <c r="D66">
        <v>8</v>
      </c>
      <c r="E66">
        <v>576.28800000000001</v>
      </c>
      <c r="F66">
        <v>7</v>
      </c>
      <c r="G66">
        <v>1.225341</v>
      </c>
      <c r="H66">
        <v>99962.635095999998</v>
      </c>
      <c r="I66">
        <v>267708.99585200002</v>
      </c>
      <c r="J66">
        <v>602.34524099999999</v>
      </c>
      <c r="K66">
        <v>1</v>
      </c>
      <c r="L66">
        <v>18.610358000000002</v>
      </c>
      <c r="M66">
        <v>6363819</v>
      </c>
      <c r="N66">
        <v>4.9160000000000002E-3</v>
      </c>
      <c r="O66">
        <v>0</v>
      </c>
      <c r="P66">
        <v>1576</v>
      </c>
      <c r="Q66">
        <v>1</v>
      </c>
      <c r="R66">
        <v>43</v>
      </c>
      <c r="S66">
        <v>100.001778</v>
      </c>
      <c r="T66">
        <v>491.57366400000001</v>
      </c>
      <c r="U66">
        <v>424.63600000000002</v>
      </c>
      <c r="V66">
        <v>19.3</v>
      </c>
      <c r="W66">
        <v>0</v>
      </c>
      <c r="X66">
        <v>16</v>
      </c>
      <c r="Y66">
        <v>14.4072</v>
      </c>
      <c r="Z66">
        <v>4.9156490000000002</v>
      </c>
    </row>
    <row r="67" spans="1:26" x14ac:dyDescent="0.25">
      <c r="A67">
        <v>5.1812999999999998E-2</v>
      </c>
      <c r="B67">
        <v>0</v>
      </c>
      <c r="C67">
        <v>8</v>
      </c>
      <c r="D67">
        <v>9</v>
      </c>
      <c r="E67">
        <v>656.90599999999995</v>
      </c>
      <c r="F67">
        <v>8</v>
      </c>
      <c r="G67">
        <v>1.6738059999999999</v>
      </c>
      <c r="H67">
        <v>149136.19419499999</v>
      </c>
      <c r="I67">
        <v>416845.19004700001</v>
      </c>
      <c r="J67">
        <v>937.90167799999995</v>
      </c>
      <c r="K67">
        <v>1</v>
      </c>
      <c r="L67">
        <v>20.981528000000001</v>
      </c>
      <c r="M67">
        <v>9494305</v>
      </c>
      <c r="N67">
        <v>3.7360000000000002E-3</v>
      </c>
      <c r="O67">
        <v>0</v>
      </c>
      <c r="P67">
        <v>1577</v>
      </c>
      <c r="Q67">
        <v>1</v>
      </c>
      <c r="R67">
        <v>67</v>
      </c>
      <c r="S67">
        <v>150.00031200000001</v>
      </c>
      <c r="T67">
        <v>560.34081800000001</v>
      </c>
      <c r="U67">
        <v>636.94399999999996</v>
      </c>
      <c r="V67">
        <v>19.3</v>
      </c>
      <c r="W67">
        <v>0</v>
      </c>
      <c r="X67">
        <v>18</v>
      </c>
      <c r="Y67">
        <v>16.422650000000001</v>
      </c>
      <c r="Z67">
        <v>3.735598</v>
      </c>
    </row>
    <row r="68" spans="1:26" x14ac:dyDescent="0.25">
      <c r="A68">
        <v>5.1812999999999998E-2</v>
      </c>
      <c r="B68">
        <v>0</v>
      </c>
      <c r="C68">
        <v>9</v>
      </c>
      <c r="D68">
        <v>10</v>
      </c>
      <c r="E68">
        <v>691.43399999999997</v>
      </c>
      <c r="F68">
        <v>9</v>
      </c>
      <c r="G68">
        <v>2.3648039999999999</v>
      </c>
      <c r="H68">
        <v>203041.651564</v>
      </c>
      <c r="I68">
        <v>619886.84161100001</v>
      </c>
      <c r="J68">
        <v>1394.745394</v>
      </c>
      <c r="K68">
        <v>1</v>
      </c>
      <c r="L68">
        <v>23.368296999999998</v>
      </c>
      <c r="M68">
        <v>12926033</v>
      </c>
      <c r="N68">
        <v>2.9489999999999998E-3</v>
      </c>
      <c r="O68">
        <v>0</v>
      </c>
      <c r="P68">
        <v>1578</v>
      </c>
      <c r="Q68">
        <v>1</v>
      </c>
      <c r="R68">
        <v>99</v>
      </c>
      <c r="S68">
        <v>200.00402700000001</v>
      </c>
      <c r="T68">
        <v>589.79320199999995</v>
      </c>
      <c r="U68">
        <v>849.274</v>
      </c>
      <c r="V68">
        <v>19.3</v>
      </c>
      <c r="W68">
        <v>0</v>
      </c>
      <c r="X68">
        <v>20</v>
      </c>
      <c r="Y68">
        <v>17.28585</v>
      </c>
      <c r="Z68">
        <v>2.9489070000000002</v>
      </c>
    </row>
    <row r="69" spans="1:26" x14ac:dyDescent="0.25">
      <c r="A69">
        <v>5.1546000000000002E-2</v>
      </c>
      <c r="B69">
        <v>0</v>
      </c>
      <c r="C69">
        <v>11</v>
      </c>
      <c r="D69">
        <v>12</v>
      </c>
      <c r="E69">
        <v>400.36799999999999</v>
      </c>
      <c r="F69">
        <v>10</v>
      </c>
      <c r="G69">
        <v>111.14406200000001</v>
      </c>
      <c r="H69">
        <v>16249998.647586999</v>
      </c>
      <c r="I69">
        <v>16869885.489197001</v>
      </c>
      <c r="J69">
        <v>37957.242351000001</v>
      </c>
      <c r="K69">
        <v>1</v>
      </c>
      <c r="L69">
        <v>206.08875499999999</v>
      </c>
      <c r="M69">
        <v>13288029</v>
      </c>
      <c r="N69">
        <v>1.7080000000000001E-3</v>
      </c>
      <c r="O69">
        <v>0</v>
      </c>
      <c r="P69">
        <v>1579</v>
      </c>
      <c r="Q69">
        <v>1</v>
      </c>
      <c r="R69">
        <v>2686</v>
      </c>
      <c r="S69">
        <v>199.91877600000001</v>
      </c>
      <c r="T69">
        <v>341.51390400000003</v>
      </c>
      <c r="U69">
        <v>848.91200000000003</v>
      </c>
      <c r="V69">
        <v>19.399999999999999</v>
      </c>
      <c r="W69">
        <v>0.1</v>
      </c>
      <c r="X69">
        <v>22</v>
      </c>
      <c r="Y69">
        <v>10.0092</v>
      </c>
      <c r="Z69">
        <v>1.7082630000000001</v>
      </c>
    </row>
    <row r="70" spans="1:26" x14ac:dyDescent="0.25">
      <c r="A70">
        <v>5.1546000000000002E-2</v>
      </c>
      <c r="B70">
        <v>0</v>
      </c>
      <c r="C70">
        <v>12</v>
      </c>
      <c r="D70">
        <v>13</v>
      </c>
      <c r="E70">
        <v>357.93599999999998</v>
      </c>
      <c r="F70">
        <v>11</v>
      </c>
      <c r="G70">
        <v>127.020183</v>
      </c>
      <c r="H70">
        <v>366437.67618499999</v>
      </c>
      <c r="I70">
        <v>17236323.165383</v>
      </c>
      <c r="J70">
        <v>38781.727121999997</v>
      </c>
      <c r="K70">
        <v>1</v>
      </c>
      <c r="L70">
        <v>211.45508599999999</v>
      </c>
      <c r="M70">
        <v>23328147</v>
      </c>
      <c r="N70">
        <v>2.0349999999999999E-3</v>
      </c>
      <c r="O70">
        <v>0</v>
      </c>
      <c r="P70">
        <v>1580</v>
      </c>
      <c r="Q70">
        <v>1</v>
      </c>
      <c r="R70">
        <v>2744</v>
      </c>
      <c r="S70">
        <v>149.99937</v>
      </c>
      <c r="T70">
        <v>305.31940800000001</v>
      </c>
      <c r="U70">
        <v>636.94000000000005</v>
      </c>
      <c r="V70">
        <v>19.399999999999999</v>
      </c>
      <c r="W70">
        <v>0</v>
      </c>
      <c r="X70">
        <v>27</v>
      </c>
      <c r="Y70">
        <v>8.9483999999999995</v>
      </c>
      <c r="Z70">
        <v>2.0354709999999998</v>
      </c>
    </row>
    <row r="71" spans="1:26" x14ac:dyDescent="0.25">
      <c r="A71">
        <v>5.1546000000000002E-2</v>
      </c>
      <c r="B71">
        <v>0</v>
      </c>
      <c r="C71">
        <v>14</v>
      </c>
      <c r="D71">
        <v>15</v>
      </c>
      <c r="E71">
        <v>308.76</v>
      </c>
      <c r="F71">
        <v>12</v>
      </c>
      <c r="G71">
        <v>157.27671699999999</v>
      </c>
      <c r="H71">
        <v>1173600.2279999999</v>
      </c>
      <c r="I71">
        <v>18409923.393383</v>
      </c>
      <c r="J71">
        <v>41422.327635000001</v>
      </c>
      <c r="K71">
        <v>1</v>
      </c>
      <c r="L71">
        <v>227.27328299999999</v>
      </c>
      <c r="M71">
        <v>16246628</v>
      </c>
      <c r="N71">
        <v>2.6340000000000001E-3</v>
      </c>
      <c r="O71">
        <v>0</v>
      </c>
      <c r="P71">
        <v>1581</v>
      </c>
      <c r="Q71">
        <v>1</v>
      </c>
      <c r="R71">
        <v>2930</v>
      </c>
      <c r="S71">
        <v>100.00107199999999</v>
      </c>
      <c r="T71">
        <v>263.37227999999999</v>
      </c>
      <c r="U71">
        <v>424.63299999999998</v>
      </c>
      <c r="V71">
        <v>19.399999999999999</v>
      </c>
      <c r="W71">
        <v>0</v>
      </c>
      <c r="X71">
        <v>32</v>
      </c>
      <c r="Y71">
        <v>7.7190000000000003</v>
      </c>
      <c r="Z71">
        <v>2.6336949999999999</v>
      </c>
    </row>
    <row r="72" spans="1:26" x14ac:dyDescent="0.25">
      <c r="A72">
        <v>5.1546000000000002E-2</v>
      </c>
      <c r="B72">
        <v>0</v>
      </c>
      <c r="C72">
        <v>16</v>
      </c>
      <c r="D72">
        <v>17</v>
      </c>
      <c r="E72">
        <v>289.08800000000002</v>
      </c>
      <c r="F72">
        <v>13</v>
      </c>
      <c r="G72">
        <v>178.082132</v>
      </c>
      <c r="H72">
        <v>1107250.121024</v>
      </c>
      <c r="I72">
        <v>19517173.514405999</v>
      </c>
      <c r="J72">
        <v>43913.640406999999</v>
      </c>
      <c r="K72">
        <v>1</v>
      </c>
      <c r="L72">
        <v>243.02908099999999</v>
      </c>
      <c r="M72">
        <v>12832347</v>
      </c>
      <c r="N72">
        <v>3.2880000000000001E-3</v>
      </c>
      <c r="O72">
        <v>0</v>
      </c>
      <c r="P72">
        <v>1582</v>
      </c>
      <c r="Q72">
        <v>1</v>
      </c>
      <c r="R72">
        <v>3106</v>
      </c>
      <c r="S72">
        <v>74.999921000000001</v>
      </c>
      <c r="T72">
        <v>246.59206399999999</v>
      </c>
      <c r="U72">
        <v>318.471</v>
      </c>
      <c r="V72">
        <v>19.399999999999999</v>
      </c>
      <c r="W72">
        <v>0</v>
      </c>
      <c r="X72">
        <v>37</v>
      </c>
      <c r="Y72">
        <v>7.2271999999999998</v>
      </c>
      <c r="Z72">
        <v>3.2878980000000002</v>
      </c>
    </row>
    <row r="73" spans="1:26" x14ac:dyDescent="0.25">
      <c r="A73">
        <v>5.1546000000000002E-2</v>
      </c>
      <c r="B73">
        <v>0</v>
      </c>
      <c r="C73">
        <v>18</v>
      </c>
      <c r="D73">
        <v>19</v>
      </c>
      <c r="E73">
        <v>258.45</v>
      </c>
      <c r="F73">
        <v>14</v>
      </c>
      <c r="G73">
        <v>209.87764300000001</v>
      </c>
      <c r="H73">
        <v>1046903.817519</v>
      </c>
      <c r="I73">
        <v>20564077.331925999</v>
      </c>
      <c r="J73">
        <v>46269.173996999998</v>
      </c>
      <c r="K73">
        <v>1</v>
      </c>
      <c r="L73">
        <v>258.72248000000002</v>
      </c>
      <c r="M73">
        <v>9363536</v>
      </c>
      <c r="N73">
        <v>4.4089999999999997E-3</v>
      </c>
      <c r="O73">
        <v>0</v>
      </c>
      <c r="P73">
        <v>1583</v>
      </c>
      <c r="Q73">
        <v>1</v>
      </c>
      <c r="R73">
        <v>3273</v>
      </c>
      <c r="S73">
        <v>49.999240999999998</v>
      </c>
      <c r="T73">
        <v>220.45785000000001</v>
      </c>
      <c r="U73">
        <v>212.31100000000001</v>
      </c>
      <c r="V73">
        <v>19.399999999999999</v>
      </c>
      <c r="W73">
        <v>0</v>
      </c>
      <c r="X73">
        <v>42</v>
      </c>
      <c r="Y73">
        <v>6.4612499999999997</v>
      </c>
      <c r="Z73">
        <v>4.409224</v>
      </c>
    </row>
    <row r="74" spans="1:26" x14ac:dyDescent="0.25">
      <c r="A74">
        <v>5.1546000000000002E-2</v>
      </c>
      <c r="B74">
        <v>0</v>
      </c>
      <c r="C74">
        <v>20</v>
      </c>
      <c r="D74">
        <v>21</v>
      </c>
      <c r="E74">
        <v>233.04</v>
      </c>
      <c r="F74">
        <v>15</v>
      </c>
      <c r="G74">
        <v>243.956098</v>
      </c>
      <c r="H74">
        <v>988969.04766000004</v>
      </c>
      <c r="I74">
        <v>21553046.379586</v>
      </c>
      <c r="J74">
        <v>48494.354354000003</v>
      </c>
      <c r="K74">
        <v>1</v>
      </c>
      <c r="L74">
        <v>274.43147800000003</v>
      </c>
      <c r="M74">
        <v>6035420</v>
      </c>
      <c r="N74">
        <v>7.9509999999999997E-3</v>
      </c>
      <c r="O74">
        <v>0</v>
      </c>
      <c r="P74">
        <v>1584</v>
      </c>
      <c r="Q74">
        <v>1</v>
      </c>
      <c r="R74">
        <v>3430</v>
      </c>
      <c r="S74">
        <v>25.000679999999999</v>
      </c>
      <c r="T74">
        <v>198.78312</v>
      </c>
      <c r="U74">
        <v>106.16</v>
      </c>
      <c r="V74">
        <v>19.399999999999999</v>
      </c>
      <c r="W74">
        <v>0</v>
      </c>
      <c r="X74">
        <v>47</v>
      </c>
      <c r="Y74">
        <v>5.8259999999999996</v>
      </c>
      <c r="Z74">
        <v>7.9511089999999998</v>
      </c>
    </row>
    <row r="75" spans="1:26" x14ac:dyDescent="0.25">
      <c r="A75">
        <v>5.1282000000000001E-2</v>
      </c>
      <c r="B75">
        <v>0</v>
      </c>
      <c r="C75">
        <v>22</v>
      </c>
      <c r="D75">
        <v>23</v>
      </c>
      <c r="E75">
        <v>215.268</v>
      </c>
      <c r="F75">
        <v>16</v>
      </c>
      <c r="G75">
        <v>275.82236599999999</v>
      </c>
      <c r="H75">
        <v>956952.27582099999</v>
      </c>
      <c r="I75">
        <v>22509998.655407</v>
      </c>
      <c r="J75">
        <v>50647.496975000002</v>
      </c>
      <c r="K75">
        <v>1</v>
      </c>
      <c r="L75">
        <v>290.15607699999998</v>
      </c>
      <c r="M75">
        <v>4169221</v>
      </c>
      <c r="N75">
        <v>1.5299999999999999E-2</v>
      </c>
      <c r="O75">
        <v>0</v>
      </c>
      <c r="P75">
        <v>1585</v>
      </c>
      <c r="Q75">
        <v>1</v>
      </c>
      <c r="R75">
        <v>3583</v>
      </c>
      <c r="S75">
        <v>12.001315999999999</v>
      </c>
      <c r="T75">
        <v>183.623604</v>
      </c>
      <c r="U75">
        <v>50.960999999999999</v>
      </c>
      <c r="V75">
        <v>19.5</v>
      </c>
      <c r="W75">
        <v>0.1</v>
      </c>
      <c r="X75">
        <v>52</v>
      </c>
      <c r="Y75">
        <v>5.3817000000000004</v>
      </c>
      <c r="Z75">
        <v>15.30029</v>
      </c>
    </row>
    <row r="76" spans="1:26" x14ac:dyDescent="0.25">
      <c r="A76">
        <v>5.1282000000000001E-2</v>
      </c>
      <c r="B76">
        <v>0</v>
      </c>
      <c r="C76">
        <v>24</v>
      </c>
      <c r="D76">
        <v>25</v>
      </c>
      <c r="E76">
        <v>201.94200000000001</v>
      </c>
      <c r="F76">
        <v>17</v>
      </c>
      <c r="G76">
        <v>306.281991</v>
      </c>
      <c r="H76">
        <v>938477.70039899996</v>
      </c>
      <c r="I76">
        <v>23448476.355806001</v>
      </c>
      <c r="J76">
        <v>52759.071800999998</v>
      </c>
      <c r="K76">
        <v>1</v>
      </c>
      <c r="L76">
        <v>305.81827600000003</v>
      </c>
      <c r="M76">
        <v>3380948</v>
      </c>
      <c r="N76">
        <v>2.8708000000000001E-2</v>
      </c>
      <c r="O76">
        <v>0</v>
      </c>
      <c r="P76">
        <v>1586</v>
      </c>
      <c r="Q76">
        <v>1</v>
      </c>
      <c r="R76">
        <v>3733</v>
      </c>
      <c r="S76">
        <v>6.000305</v>
      </c>
      <c r="T76">
        <v>172.25652600000001</v>
      </c>
      <c r="U76">
        <v>25.478999999999999</v>
      </c>
      <c r="V76">
        <v>19.5</v>
      </c>
      <c r="W76">
        <v>0</v>
      </c>
      <c r="X76">
        <v>57</v>
      </c>
      <c r="Y76">
        <v>5.0485499999999996</v>
      </c>
      <c r="Z76">
        <v>28.707964</v>
      </c>
    </row>
    <row r="77" spans="1:26" x14ac:dyDescent="0.25">
      <c r="A77">
        <v>5.1282000000000001E-2</v>
      </c>
      <c r="B77">
        <v>0</v>
      </c>
      <c r="C77">
        <v>26</v>
      </c>
      <c r="D77">
        <v>27</v>
      </c>
      <c r="E77">
        <v>195.80600000000001</v>
      </c>
      <c r="F77">
        <v>18</v>
      </c>
      <c r="G77">
        <v>328.40315900000002</v>
      </c>
      <c r="H77">
        <v>929622.57172600005</v>
      </c>
      <c r="I77">
        <v>24378098.927531999</v>
      </c>
      <c r="J77">
        <v>54850.722586999997</v>
      </c>
      <c r="K77">
        <v>1</v>
      </c>
      <c r="L77">
        <v>318.50104900000002</v>
      </c>
      <c r="M77">
        <v>2786896</v>
      </c>
      <c r="N77">
        <v>5.5717000000000003E-2</v>
      </c>
      <c r="O77">
        <v>0</v>
      </c>
      <c r="P77">
        <v>1587</v>
      </c>
      <c r="Q77">
        <v>1</v>
      </c>
      <c r="R77">
        <v>3881</v>
      </c>
      <c r="S77">
        <v>2.9976799999999999</v>
      </c>
      <c r="T77">
        <v>167.02251799999999</v>
      </c>
      <c r="U77">
        <v>12.728999999999999</v>
      </c>
      <c r="V77">
        <v>19.5</v>
      </c>
      <c r="W77">
        <v>0</v>
      </c>
      <c r="X77">
        <v>59</v>
      </c>
      <c r="Y77">
        <v>4.8951500000000001</v>
      </c>
      <c r="Z77">
        <v>55.717269999999999</v>
      </c>
    </row>
    <row r="78" spans="1:26" x14ac:dyDescent="0.25">
      <c r="A78">
        <v>5.1282000000000001E-2</v>
      </c>
      <c r="B78">
        <v>0</v>
      </c>
      <c r="C78">
        <v>28</v>
      </c>
      <c r="D78">
        <v>29</v>
      </c>
      <c r="E78">
        <v>187.58199999999999</v>
      </c>
      <c r="F78">
        <v>19</v>
      </c>
      <c r="G78">
        <v>355.79238700000002</v>
      </c>
      <c r="H78">
        <v>923870.50407300005</v>
      </c>
      <c r="I78">
        <v>25301969.431605</v>
      </c>
      <c r="J78">
        <v>56929.431220999999</v>
      </c>
      <c r="K78">
        <v>1</v>
      </c>
      <c r="L78">
        <v>331.13704899999999</v>
      </c>
      <c r="M78">
        <v>2577153</v>
      </c>
      <c r="N78">
        <v>0.107625</v>
      </c>
      <c r="O78">
        <v>0</v>
      </c>
      <c r="P78">
        <v>1588</v>
      </c>
      <c r="Q78">
        <v>1</v>
      </c>
      <c r="R78">
        <v>4029</v>
      </c>
      <c r="S78">
        <v>1.486712</v>
      </c>
      <c r="T78">
        <v>160.00744599999999</v>
      </c>
      <c r="U78">
        <v>6.3129999999999997</v>
      </c>
      <c r="V78">
        <v>19.5</v>
      </c>
      <c r="W78">
        <v>0</v>
      </c>
      <c r="X78">
        <v>61</v>
      </c>
      <c r="Y78">
        <v>4.6895499999999997</v>
      </c>
      <c r="Z78">
        <v>107.62508099999999</v>
      </c>
    </row>
    <row r="79" spans="1:26" x14ac:dyDescent="0.25">
      <c r="A79">
        <v>5.1282000000000001E-2</v>
      </c>
      <c r="B79">
        <v>0</v>
      </c>
      <c r="C79">
        <v>30</v>
      </c>
      <c r="D79">
        <v>31</v>
      </c>
      <c r="E79">
        <v>191.70599999999999</v>
      </c>
      <c r="F79">
        <v>20</v>
      </c>
      <c r="G79">
        <v>360.89862299999999</v>
      </c>
      <c r="H79">
        <v>927375.469041</v>
      </c>
      <c r="I79">
        <v>26229344.900646001</v>
      </c>
      <c r="J79">
        <v>59016.026026</v>
      </c>
      <c r="K79">
        <v>1</v>
      </c>
      <c r="L79">
        <v>343.81984899999998</v>
      </c>
      <c r="M79">
        <v>2734931</v>
      </c>
      <c r="N79">
        <v>5.4559000000000003E-2</v>
      </c>
      <c r="O79">
        <v>0</v>
      </c>
      <c r="P79">
        <v>1589</v>
      </c>
      <c r="Q79">
        <v>1</v>
      </c>
      <c r="R79">
        <v>4177</v>
      </c>
      <c r="S79">
        <v>2.9972089999999998</v>
      </c>
      <c r="T79">
        <v>163.525218</v>
      </c>
      <c r="U79">
        <v>12.727</v>
      </c>
      <c r="V79">
        <v>19.5</v>
      </c>
      <c r="W79">
        <v>0</v>
      </c>
      <c r="X79">
        <v>63</v>
      </c>
      <c r="Y79">
        <v>4.7926500000000001</v>
      </c>
      <c r="Z79">
        <v>54.559173000000001</v>
      </c>
    </row>
    <row r="80" spans="1:26" x14ac:dyDescent="0.25">
      <c r="A80">
        <v>5.1282000000000001E-2</v>
      </c>
      <c r="B80">
        <v>0</v>
      </c>
      <c r="C80">
        <v>32</v>
      </c>
      <c r="D80">
        <v>33</v>
      </c>
      <c r="E80">
        <v>201.20400000000001</v>
      </c>
      <c r="F80">
        <v>21</v>
      </c>
      <c r="G80">
        <v>356.15867300000002</v>
      </c>
      <c r="H80">
        <v>937965.68362799997</v>
      </c>
      <c r="I80">
        <v>27167310.584274001</v>
      </c>
      <c r="J80">
        <v>61126.448815000003</v>
      </c>
      <c r="K80">
        <v>1</v>
      </c>
      <c r="L80">
        <v>359.46664900000002</v>
      </c>
      <c r="M80">
        <v>3415987</v>
      </c>
      <c r="N80">
        <v>2.8601999999999999E-2</v>
      </c>
      <c r="O80">
        <v>0</v>
      </c>
      <c r="P80">
        <v>1590</v>
      </c>
      <c r="Q80">
        <v>1</v>
      </c>
      <c r="R80">
        <v>4327</v>
      </c>
      <c r="S80">
        <v>6.00054</v>
      </c>
      <c r="T80">
        <v>171.62701200000001</v>
      </c>
      <c r="U80">
        <v>25.48</v>
      </c>
      <c r="V80">
        <v>19.5</v>
      </c>
      <c r="W80">
        <v>0</v>
      </c>
      <c r="X80">
        <v>68</v>
      </c>
      <c r="Y80">
        <v>5.0301</v>
      </c>
      <c r="Z80">
        <v>28.601928000000001</v>
      </c>
    </row>
    <row r="81" spans="1:26" x14ac:dyDescent="0.25">
      <c r="A81">
        <v>5.1282000000000001E-2</v>
      </c>
      <c r="B81">
        <v>0</v>
      </c>
      <c r="C81">
        <v>34</v>
      </c>
      <c r="D81">
        <v>35</v>
      </c>
      <c r="E81">
        <v>207.506</v>
      </c>
      <c r="F81">
        <v>22</v>
      </c>
      <c r="G81">
        <v>357.42176799999999</v>
      </c>
      <c r="H81">
        <v>950284.33966199995</v>
      </c>
      <c r="I81">
        <v>28117594.923935998</v>
      </c>
      <c r="J81">
        <v>63264.588579000003</v>
      </c>
      <c r="K81">
        <v>1</v>
      </c>
      <c r="L81">
        <v>375.14464900000002</v>
      </c>
      <c r="M81">
        <v>4213816</v>
      </c>
      <c r="N81">
        <v>1.4749E-2</v>
      </c>
      <c r="O81">
        <v>0</v>
      </c>
      <c r="P81">
        <v>1591</v>
      </c>
      <c r="Q81">
        <v>1</v>
      </c>
      <c r="R81">
        <v>4478</v>
      </c>
      <c r="S81">
        <v>12.000845</v>
      </c>
      <c r="T81">
        <v>177.00261800000001</v>
      </c>
      <c r="U81">
        <v>50.959000000000003</v>
      </c>
      <c r="V81">
        <v>19.5</v>
      </c>
      <c r="W81">
        <v>0</v>
      </c>
      <c r="X81">
        <v>73</v>
      </c>
      <c r="Y81">
        <v>5.1876499999999997</v>
      </c>
      <c r="Z81">
        <v>14.749180000000001</v>
      </c>
    </row>
    <row r="82" spans="1:26" x14ac:dyDescent="0.25">
      <c r="A82">
        <v>5.1282000000000001E-2</v>
      </c>
      <c r="B82">
        <v>0</v>
      </c>
      <c r="C82">
        <v>36</v>
      </c>
      <c r="D82">
        <v>37</v>
      </c>
      <c r="E82">
        <v>224.57400000000001</v>
      </c>
      <c r="F82">
        <v>23</v>
      </c>
      <c r="G82">
        <v>341.80732499999999</v>
      </c>
      <c r="H82">
        <v>983367.55654300004</v>
      </c>
      <c r="I82">
        <v>29100962.480478998</v>
      </c>
      <c r="J82">
        <v>65477.165581000001</v>
      </c>
      <c r="K82">
        <v>1</v>
      </c>
      <c r="L82">
        <v>390.85384900000003</v>
      </c>
      <c r="M82">
        <v>6068761</v>
      </c>
      <c r="N82">
        <v>7.6620000000000004E-3</v>
      </c>
      <c r="O82">
        <v>0</v>
      </c>
      <c r="P82">
        <v>1592</v>
      </c>
      <c r="Q82">
        <v>1</v>
      </c>
      <c r="R82">
        <v>4634</v>
      </c>
      <c r="S82">
        <v>25.000679999999999</v>
      </c>
      <c r="T82">
        <v>191.561622</v>
      </c>
      <c r="U82">
        <v>106.16</v>
      </c>
      <c r="V82">
        <v>19.5</v>
      </c>
      <c r="W82">
        <v>0</v>
      </c>
      <c r="X82">
        <v>78</v>
      </c>
      <c r="Y82">
        <v>5.61435</v>
      </c>
      <c r="Z82">
        <v>7.6622560000000002</v>
      </c>
    </row>
    <row r="83" spans="1:26" x14ac:dyDescent="0.25">
      <c r="A83">
        <v>5.1282000000000001E-2</v>
      </c>
      <c r="B83">
        <v>0</v>
      </c>
      <c r="C83">
        <v>38</v>
      </c>
      <c r="D83">
        <v>39</v>
      </c>
      <c r="E83">
        <v>248.066</v>
      </c>
      <c r="F83">
        <v>24</v>
      </c>
      <c r="G83">
        <v>320.45588500000002</v>
      </c>
      <c r="H83">
        <v>1036175.608475</v>
      </c>
      <c r="I83">
        <v>30137138.088954002</v>
      </c>
      <c r="J83">
        <v>67808.560700000002</v>
      </c>
      <c r="K83">
        <v>1</v>
      </c>
      <c r="L83">
        <v>406.53184900000002</v>
      </c>
      <c r="M83">
        <v>9432529</v>
      </c>
      <c r="N83">
        <v>4.2319999999999997E-3</v>
      </c>
      <c r="O83">
        <v>0</v>
      </c>
      <c r="P83">
        <v>1593</v>
      </c>
      <c r="Q83">
        <v>1</v>
      </c>
      <c r="R83">
        <v>4800</v>
      </c>
      <c r="S83">
        <v>49.999004999999997</v>
      </c>
      <c r="T83">
        <v>211.60029800000001</v>
      </c>
      <c r="U83">
        <v>212.31</v>
      </c>
      <c r="V83">
        <v>19.5</v>
      </c>
      <c r="W83">
        <v>0</v>
      </c>
      <c r="X83">
        <v>83</v>
      </c>
      <c r="Y83">
        <v>6.2016499999999999</v>
      </c>
      <c r="Z83">
        <v>4.2320900000000004</v>
      </c>
    </row>
    <row r="84" spans="1:26" x14ac:dyDescent="0.25">
      <c r="A84">
        <v>5.1020000000000003E-2</v>
      </c>
      <c r="B84">
        <v>0</v>
      </c>
      <c r="C84">
        <v>40</v>
      </c>
      <c r="D84">
        <v>41</v>
      </c>
      <c r="E84">
        <v>261.79399999999998</v>
      </c>
      <c r="F84">
        <v>25</v>
      </c>
      <c r="G84">
        <v>314.70095400000002</v>
      </c>
      <c r="H84">
        <v>1096621.406218</v>
      </c>
      <c r="I84">
        <v>31233759.495172001</v>
      </c>
      <c r="J84">
        <v>70275.958864</v>
      </c>
      <c r="K84">
        <v>1</v>
      </c>
      <c r="L84">
        <v>422.27224899999999</v>
      </c>
      <c r="M84">
        <v>12831876</v>
      </c>
      <c r="N84">
        <v>2.977E-3</v>
      </c>
      <c r="O84">
        <v>0</v>
      </c>
      <c r="P84">
        <v>1594</v>
      </c>
      <c r="Q84">
        <v>1</v>
      </c>
      <c r="R84">
        <v>4975</v>
      </c>
      <c r="S84">
        <v>74.999921000000001</v>
      </c>
      <c r="T84">
        <v>223.310282</v>
      </c>
      <c r="U84">
        <v>318.471</v>
      </c>
      <c r="V84">
        <v>19.600000000000001</v>
      </c>
      <c r="W84">
        <v>0.1</v>
      </c>
      <c r="X84">
        <v>88</v>
      </c>
      <c r="Y84">
        <v>6.5448500000000003</v>
      </c>
      <c r="Z84">
        <v>2.977474</v>
      </c>
    </row>
    <row r="85" spans="1:26" x14ac:dyDescent="0.25">
      <c r="A85">
        <v>5.1020000000000003E-2</v>
      </c>
      <c r="B85">
        <v>0</v>
      </c>
      <c r="C85">
        <v>42</v>
      </c>
      <c r="D85">
        <v>43</v>
      </c>
      <c r="E85">
        <v>276.15600000000001</v>
      </c>
      <c r="F85">
        <v>26</v>
      </c>
      <c r="G85">
        <v>309.37174700000003</v>
      </c>
      <c r="H85">
        <v>1155546.7987810001</v>
      </c>
      <c r="I85">
        <v>32389306.293953001</v>
      </c>
      <c r="J85">
        <v>72875.939161000002</v>
      </c>
      <c r="K85">
        <v>1</v>
      </c>
      <c r="L85">
        <v>437.997049</v>
      </c>
      <c r="M85">
        <v>16195953</v>
      </c>
      <c r="N85">
        <v>2.356E-3</v>
      </c>
      <c r="O85">
        <v>0</v>
      </c>
      <c r="P85">
        <v>1595</v>
      </c>
      <c r="Q85">
        <v>1</v>
      </c>
      <c r="R85">
        <v>5159</v>
      </c>
      <c r="S85">
        <v>100.00107199999999</v>
      </c>
      <c r="T85">
        <v>235.56106800000001</v>
      </c>
      <c r="U85">
        <v>424.63299999999998</v>
      </c>
      <c r="V85">
        <v>19.600000000000001</v>
      </c>
      <c r="W85">
        <v>0</v>
      </c>
      <c r="X85">
        <v>93</v>
      </c>
      <c r="Y85">
        <v>6.9039000000000001</v>
      </c>
      <c r="Z85">
        <v>2.355585</v>
      </c>
    </row>
    <row r="86" spans="1:26" x14ac:dyDescent="0.25">
      <c r="A86">
        <v>5.1020000000000003E-2</v>
      </c>
      <c r="B86">
        <v>0</v>
      </c>
      <c r="C86">
        <v>44</v>
      </c>
      <c r="D86">
        <v>45</v>
      </c>
      <c r="E86">
        <v>303.48200000000003</v>
      </c>
      <c r="F86">
        <v>27</v>
      </c>
      <c r="G86">
        <v>292.53554600000001</v>
      </c>
      <c r="H86">
        <v>1267902.341453</v>
      </c>
      <c r="I86">
        <v>33657208.635404997</v>
      </c>
      <c r="J86">
        <v>75728.719429999997</v>
      </c>
      <c r="K86">
        <v>1</v>
      </c>
      <c r="L86">
        <v>453.70624900000001</v>
      </c>
      <c r="M86">
        <v>23199141</v>
      </c>
      <c r="N86">
        <v>1.7260000000000001E-3</v>
      </c>
      <c r="O86">
        <v>0</v>
      </c>
      <c r="P86">
        <v>1596</v>
      </c>
      <c r="Q86">
        <v>1</v>
      </c>
      <c r="R86">
        <v>5361</v>
      </c>
      <c r="S86">
        <v>149.99937</v>
      </c>
      <c r="T86">
        <v>258.87014599999998</v>
      </c>
      <c r="U86">
        <v>636.94000000000005</v>
      </c>
      <c r="V86">
        <v>19.600000000000001</v>
      </c>
      <c r="W86">
        <v>0</v>
      </c>
      <c r="X86">
        <v>98</v>
      </c>
      <c r="Y86">
        <v>7.5870499999999996</v>
      </c>
      <c r="Z86">
        <v>1.725808</v>
      </c>
    </row>
    <row r="87" spans="1:26" x14ac:dyDescent="0.25">
      <c r="A87">
        <v>5.1020000000000003E-2</v>
      </c>
      <c r="B87">
        <v>0</v>
      </c>
      <c r="C87">
        <v>46</v>
      </c>
      <c r="D87">
        <v>47</v>
      </c>
      <c r="E87">
        <v>338.09800000000001</v>
      </c>
      <c r="F87">
        <v>28</v>
      </c>
      <c r="G87">
        <v>273.42207500000001</v>
      </c>
      <c r="H87">
        <v>1389132.930495</v>
      </c>
      <c r="I87">
        <v>35046341.565899998</v>
      </c>
      <c r="J87">
        <v>78854.268523000006</v>
      </c>
      <c r="K87">
        <v>1</v>
      </c>
      <c r="L87">
        <v>469.41544900000002</v>
      </c>
      <c r="M87">
        <v>30246868</v>
      </c>
      <c r="N87">
        <v>1.4419999999999999E-3</v>
      </c>
      <c r="O87">
        <v>0</v>
      </c>
      <c r="P87">
        <v>1597</v>
      </c>
      <c r="Q87">
        <v>1</v>
      </c>
      <c r="R87">
        <v>5582</v>
      </c>
      <c r="S87">
        <v>199.95433700000001</v>
      </c>
      <c r="T87">
        <v>288.39759400000003</v>
      </c>
      <c r="U87">
        <v>849.06299999999999</v>
      </c>
      <c r="V87">
        <v>19.600000000000001</v>
      </c>
      <c r="W87">
        <v>0</v>
      </c>
      <c r="X87">
        <v>103</v>
      </c>
      <c r="Y87">
        <v>8.4524500000000007</v>
      </c>
      <c r="Z87">
        <v>1.4423170000000001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OLRO pH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2012-09-19T06:45:23Z</dcterms:created>
  <dcterms:modified xsi:type="dcterms:W3CDTF">2012-09-19T06:45:23Z</dcterms:modified>
</cp:coreProperties>
</file>